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95" windowWidth="15015" windowHeight="7620"/>
  </bookViews>
  <sheets>
    <sheet name="20a" sheetId="6" r:id="rId1"/>
  </sheets>
  <calcPr calcId="144525"/>
</workbook>
</file>

<file path=xl/calcChain.xml><?xml version="1.0" encoding="utf-8"?>
<calcChain xmlns="http://schemas.openxmlformats.org/spreadsheetml/2006/main">
  <c r="M10" i="6" l="1"/>
  <c r="I10" i="6"/>
  <c r="A10" i="6"/>
</calcChain>
</file>

<file path=xl/sharedStrings.xml><?xml version="1.0" encoding="utf-8"?>
<sst xmlns="http://schemas.openxmlformats.org/spreadsheetml/2006/main" count="31" uniqueCount="27">
  <si>
    <t>Tổng số</t>
  </si>
  <si>
    <t xml:space="preserve">
Người lập biểu
Trần Thị Mỹ Ngọc</t>
  </si>
  <si>
    <t>Đơn vị tính: Thông tin</t>
  </si>
  <si>
    <t xml:space="preserve">Số lượng thông tin lý lịch tư pháp (LLTP) nhận được </t>
  </si>
  <si>
    <t xml:space="preserve">Số lượng thông tin LLTP chia theo khâu xử lý </t>
  </si>
  <si>
    <t>Chia theo cơ quan cung cấp</t>
  </si>
  <si>
    <t>Tiếp nhận, kiểm tra, phân loại</t>
  </si>
  <si>
    <t>Lập LLTP, cập nhật bổ sung</t>
  </si>
  <si>
    <t>Tòa án các cấp</t>
  </si>
  <si>
    <t>Viện Kiểm sát 
nhân dân cấp tỉnh</t>
  </si>
  <si>
    <t>Cơ quan Công an cấp huyện</t>
  </si>
  <si>
    <t>Cơ quan Thi hành án dân sự</t>
  </si>
  <si>
    <t>Trung tâm Lý lịch tư pháp quốc gia</t>
  </si>
  <si>
    <t>Tòa án quân sự Trung ương và các cơ quan khác</t>
  </si>
  <si>
    <t>Chia ra</t>
  </si>
  <si>
    <t>Thông tin về án tích</t>
  </si>
  <si>
    <t>Thông tin về cấm đảm nhiệm chức vụ, thành lập, quản lý DN, HTX</t>
  </si>
  <si>
    <t>Chưa kiểm tra, phân loại</t>
  </si>
  <si>
    <t>Đã lập LLTP, cập nhật bổ sung</t>
  </si>
  <si>
    <t>Chưa lập LLTP, cập nhật bổ sung</t>
  </si>
  <si>
    <t>Trong đó: cung cấp cho Trung tâm LLTPQG, Sở Tư pháp tỉnh khác</t>
  </si>
  <si>
    <r>
      <t xml:space="preserve">Biểu số 20a/BTP/LLTP
</t>
    </r>
    <r>
      <rPr>
        <sz val="13"/>
        <rFont val="Times New Roman"/>
        <family val="1"/>
      </rPr>
      <t xml:space="preserve">Ban hành theo Thông tư số 03/2019/TT-BTP ngày 20/3/2019
</t>
    </r>
    <r>
      <rPr>
        <b/>
        <sz val="13"/>
        <rFont val="Times New Roman"/>
        <family val="1"/>
      </rPr>
      <t xml:space="preserve">Ngày nhận báo cáo (BC):
</t>
    </r>
    <r>
      <rPr>
        <sz val="13"/>
        <rFont val="Times New Roman"/>
        <family val="1"/>
      </rPr>
      <t>- BC 6 tháng: Ngày 25 tháng 6 hàng năm 
- BC năm: Ngày 28 tháng 11 hàng năm
- BC năm chính thức: Ngày 20 tháng 2 năm sau</t>
    </r>
  </si>
  <si>
    <r>
      <rPr>
        <b/>
        <sz val="13"/>
        <rFont val="Times New Roman"/>
        <family val="1"/>
      </rPr>
      <t>Đơn vị báo cáo:</t>
    </r>
    <r>
      <rPr>
        <sz val="13"/>
        <rFont val="Times New Roman"/>
        <family val="1"/>
      </rPr>
      <t xml:space="preserve">
Sở Tư pháp Hậu Giang
</t>
    </r>
    <r>
      <rPr>
        <b/>
        <sz val="13"/>
        <rFont val="Times New Roman"/>
        <family val="1"/>
      </rPr>
      <t>Đơn vị nhận báo cáo:</t>
    </r>
    <r>
      <rPr>
        <sz val="13"/>
        <rFont val="Times New Roman"/>
        <family val="1"/>
      </rPr>
      <t xml:space="preserve">
Bộ Tư pháp (Cục Kế hoạch - Tài chính)</t>
    </r>
  </si>
  <si>
    <t xml:space="preserve">Đã tiếp nhận, kiểm tra, phân loại </t>
  </si>
  <si>
    <r>
      <t xml:space="preserve">SỐ LƯỢNG THÔNG TIN LÝ LỊCH TƯ PHÁP 
NHẬN ĐƯỢC VÀ XỬ LÝ CỦA SỞ TƯ PHÁP 
 (6 tháng/năm)
</t>
    </r>
    <r>
      <rPr>
        <sz val="13"/>
        <rFont val="Times New Roman"/>
        <family val="1"/>
      </rPr>
      <t>Kỳ báo cáo: 6 tháng.
(Từ ngày 01 tháng 01 năm 2021
đến ngày 31 tháng 5 năm 2021)</t>
    </r>
  </si>
  <si>
    <r>
      <rPr>
        <i/>
        <sz val="13"/>
        <rFont val="Times New Roman"/>
        <family val="1"/>
      </rPr>
      <t>Hậu Giang, ngày     tháng 6 năm 2021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KT. GIÁM ĐỐC
PHÓ GIÁM ĐỐC
Trần Phượng Quyên</t>
    </r>
    <r>
      <rPr>
        <sz val="13"/>
        <rFont val="Times New Roman"/>
        <family val="1"/>
      </rPr>
      <t xml:space="preserve">
</t>
    </r>
  </si>
  <si>
    <r>
      <rPr>
        <b/>
        <sz val="13"/>
        <rFont val="Times New Roman"/>
        <family val="1"/>
      </rPr>
      <t xml:space="preserve">
Người kiểm tra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 xml:space="preserve">Nguyễn Thu Hường
</t>
    </r>
    <r>
      <rPr>
        <sz val="13"/>
        <rFont val="Times New Roman"/>
        <family val="1"/>
      </rPr>
      <t>Trưởng phòng Phòng HC&amp;BTTP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</si>
</sst>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6" x14ac:knownFonts="1">
    <font>
      <sz val="11"/>
      <color rgb="FF000000"/>
      <name val="Arial"/>
    </font>
    <font>
      <i/>
      <sz val="13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16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vertical="top"/>
    </xf>
    <xf numFmtId="0" fontId="1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4" zoomScale="80" zoomScaleNormal="80" workbookViewId="0">
      <selection activeCell="A12" sqref="A12:D12"/>
    </sheetView>
  </sheetViews>
  <sheetFormatPr defaultRowHeight="14.25" x14ac:dyDescent="0.2"/>
  <cols>
    <col min="2" max="2" width="7.5" customWidth="1"/>
    <col min="3" max="3" width="8" customWidth="1"/>
    <col min="4" max="4" width="8.375" customWidth="1"/>
    <col min="5" max="5" width="10.5" customWidth="1"/>
    <col min="6" max="6" width="8.75" customWidth="1"/>
    <col min="8" max="8" width="8.25" customWidth="1"/>
    <col min="9" max="9" width="6" customWidth="1"/>
    <col min="10" max="10" width="5.875" customWidth="1"/>
    <col min="11" max="11" width="11.625" customWidth="1"/>
    <col min="13" max="13" width="7.125" customWidth="1"/>
  </cols>
  <sheetData>
    <row r="1" spans="1:15" ht="124.5" customHeight="1" x14ac:dyDescent="0.2">
      <c r="A1" s="31" t="s">
        <v>21</v>
      </c>
      <c r="B1" s="31"/>
      <c r="C1" s="31"/>
      <c r="D1" s="31"/>
      <c r="E1" s="31"/>
      <c r="F1" s="32" t="s">
        <v>24</v>
      </c>
      <c r="G1" s="32"/>
      <c r="H1" s="32"/>
      <c r="I1" s="32"/>
      <c r="J1" s="32"/>
      <c r="K1" s="32"/>
      <c r="L1" s="32"/>
      <c r="M1" s="33" t="s">
        <v>22</v>
      </c>
      <c r="N1" s="33"/>
      <c r="O1" s="33"/>
    </row>
    <row r="2" spans="1:15" ht="16.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4" t="s">
        <v>2</v>
      </c>
      <c r="N2" s="34"/>
      <c r="O2" s="34"/>
    </row>
    <row r="3" spans="1:15" ht="21" customHeight="1" x14ac:dyDescent="0.2">
      <c r="A3" s="35" t="s">
        <v>3</v>
      </c>
      <c r="B3" s="35"/>
      <c r="C3" s="35"/>
      <c r="D3" s="35"/>
      <c r="E3" s="35"/>
      <c r="F3" s="35"/>
      <c r="G3" s="35"/>
      <c r="H3" s="35"/>
      <c r="I3" s="35" t="s">
        <v>4</v>
      </c>
      <c r="J3" s="35"/>
      <c r="K3" s="35"/>
      <c r="L3" s="35"/>
      <c r="M3" s="35"/>
      <c r="N3" s="35"/>
      <c r="O3" s="35"/>
    </row>
    <row r="4" spans="1:15" ht="39.75" customHeight="1" x14ac:dyDescent="0.2">
      <c r="A4" s="21" t="s">
        <v>0</v>
      </c>
      <c r="B4" s="24" t="s">
        <v>5</v>
      </c>
      <c r="C4" s="25"/>
      <c r="D4" s="25"/>
      <c r="E4" s="25"/>
      <c r="F4" s="25"/>
      <c r="G4" s="25"/>
      <c r="H4" s="26"/>
      <c r="I4" s="27" t="s">
        <v>6</v>
      </c>
      <c r="J4" s="27"/>
      <c r="K4" s="27"/>
      <c r="L4" s="27"/>
      <c r="M4" s="28" t="s">
        <v>7</v>
      </c>
      <c r="N4" s="28"/>
      <c r="O4" s="28"/>
    </row>
    <row r="5" spans="1:15" ht="16.5" x14ac:dyDescent="0.2">
      <c r="A5" s="22"/>
      <c r="B5" s="29" t="s">
        <v>8</v>
      </c>
      <c r="C5" s="30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0" t="s">
        <v>0</v>
      </c>
      <c r="J5" s="10" t="s">
        <v>14</v>
      </c>
      <c r="K5" s="10"/>
      <c r="L5" s="10"/>
      <c r="M5" s="10" t="s">
        <v>0</v>
      </c>
      <c r="N5" s="10" t="s">
        <v>14</v>
      </c>
      <c r="O5" s="10"/>
    </row>
    <row r="6" spans="1:15" ht="41.25" customHeight="1" x14ac:dyDescent="0.2">
      <c r="A6" s="22"/>
      <c r="B6" s="11" t="s">
        <v>15</v>
      </c>
      <c r="C6" s="14" t="s">
        <v>16</v>
      </c>
      <c r="D6" s="12"/>
      <c r="E6" s="12"/>
      <c r="F6" s="12"/>
      <c r="G6" s="12"/>
      <c r="H6" s="12"/>
      <c r="I6" s="10"/>
      <c r="J6" s="10" t="s">
        <v>23</v>
      </c>
      <c r="K6" s="10"/>
      <c r="L6" s="10" t="s">
        <v>17</v>
      </c>
      <c r="M6" s="10"/>
      <c r="N6" s="17" t="s">
        <v>18</v>
      </c>
      <c r="O6" s="20" t="s">
        <v>19</v>
      </c>
    </row>
    <row r="7" spans="1:15" x14ac:dyDescent="0.2">
      <c r="A7" s="22"/>
      <c r="B7" s="12"/>
      <c r="C7" s="15"/>
      <c r="D7" s="12"/>
      <c r="E7" s="12"/>
      <c r="F7" s="12"/>
      <c r="G7" s="12"/>
      <c r="H7" s="12"/>
      <c r="I7" s="10"/>
      <c r="J7" s="10" t="s">
        <v>0</v>
      </c>
      <c r="K7" s="10" t="s">
        <v>20</v>
      </c>
      <c r="L7" s="10"/>
      <c r="M7" s="10"/>
      <c r="N7" s="18"/>
      <c r="O7" s="20"/>
    </row>
    <row r="8" spans="1:15" ht="122.25" customHeight="1" x14ac:dyDescent="0.2">
      <c r="A8" s="23"/>
      <c r="B8" s="13"/>
      <c r="C8" s="16"/>
      <c r="D8" s="13"/>
      <c r="E8" s="13"/>
      <c r="F8" s="13"/>
      <c r="G8" s="13"/>
      <c r="H8" s="13"/>
      <c r="I8" s="10"/>
      <c r="J8" s="10"/>
      <c r="K8" s="10"/>
      <c r="L8" s="10"/>
      <c r="M8" s="10"/>
      <c r="N8" s="19"/>
      <c r="O8" s="20"/>
    </row>
    <row r="9" spans="1:15" ht="15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  <c r="N9" s="1">
        <v>14</v>
      </c>
      <c r="O9" s="1">
        <v>15</v>
      </c>
    </row>
    <row r="10" spans="1:15" ht="16.5" x14ac:dyDescent="0.25">
      <c r="A10" s="4">
        <f>SUM(B10:H10)</f>
        <v>784</v>
      </c>
      <c r="B10" s="6">
        <v>568</v>
      </c>
      <c r="C10" s="6">
        <v>0</v>
      </c>
      <c r="D10" s="6">
        <v>0</v>
      </c>
      <c r="E10" s="6">
        <v>21</v>
      </c>
      <c r="F10" s="6">
        <v>29</v>
      </c>
      <c r="G10" s="6">
        <v>0</v>
      </c>
      <c r="H10" s="6">
        <v>166</v>
      </c>
      <c r="I10" s="4">
        <f>J10+L10</f>
        <v>784</v>
      </c>
      <c r="J10" s="6">
        <v>784</v>
      </c>
      <c r="K10" s="6">
        <v>299</v>
      </c>
      <c r="L10" s="7">
        <v>0</v>
      </c>
      <c r="M10" s="5">
        <f>N10+O10</f>
        <v>485</v>
      </c>
      <c r="N10" s="7">
        <v>430</v>
      </c>
      <c r="O10" s="7">
        <v>55</v>
      </c>
    </row>
    <row r="11" spans="1:15" ht="16.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41" customHeight="1" x14ac:dyDescent="0.2">
      <c r="A12" s="8" t="s">
        <v>1</v>
      </c>
      <c r="B12" s="8"/>
      <c r="C12" s="8"/>
      <c r="D12" s="8"/>
      <c r="E12" s="9" t="s">
        <v>26</v>
      </c>
      <c r="F12" s="9"/>
      <c r="G12" s="9"/>
      <c r="H12" s="9"/>
      <c r="I12" s="9"/>
      <c r="J12" s="9" t="s">
        <v>25</v>
      </c>
      <c r="K12" s="9"/>
      <c r="L12" s="9"/>
      <c r="M12" s="9"/>
      <c r="N12" s="9"/>
      <c r="O12" s="9"/>
    </row>
  </sheetData>
  <mergeCells count="31">
    <mergeCell ref="E12:I12"/>
    <mergeCell ref="A12:D12"/>
    <mergeCell ref="A1:E1"/>
    <mergeCell ref="F1:L1"/>
    <mergeCell ref="M1:O1"/>
    <mergeCell ref="M2:O2"/>
    <mergeCell ref="A3:H3"/>
    <mergeCell ref="I3:O3"/>
    <mergeCell ref="M4:O4"/>
    <mergeCell ref="B5:C5"/>
    <mergeCell ref="D5:D8"/>
    <mergeCell ref="E5:E8"/>
    <mergeCell ref="F5:F8"/>
    <mergeCell ref="G5:G8"/>
    <mergeCell ref="H5:H8"/>
    <mergeCell ref="J7:J8"/>
    <mergeCell ref="K7:K8"/>
    <mergeCell ref="J12:O12"/>
    <mergeCell ref="I5:I8"/>
    <mergeCell ref="J5:L5"/>
    <mergeCell ref="M5:M8"/>
    <mergeCell ref="N5:O5"/>
    <mergeCell ref="B6:B8"/>
    <mergeCell ref="C6:C8"/>
    <mergeCell ref="J6:K6"/>
    <mergeCell ref="L6:L8"/>
    <mergeCell ref="N6:N8"/>
    <mergeCell ref="O6:O8"/>
    <mergeCell ref="A4:A8"/>
    <mergeCell ref="B4:H4"/>
    <mergeCell ref="I4:L4"/>
  </mergeCells>
  <pageMargins left="0.31496062992126" right="0.31496062992126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Mỹ Ngọc</dc:creator>
  <cp:lastModifiedBy>NGOC</cp:lastModifiedBy>
  <cp:lastPrinted>2021-06-16T09:06:56Z</cp:lastPrinted>
  <dcterms:created xsi:type="dcterms:W3CDTF">2019-06-10T09:13:29Z</dcterms:created>
  <dcterms:modified xsi:type="dcterms:W3CDTF">2021-06-16T09:07:14Z</dcterms:modified>
</cp:coreProperties>
</file>